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p_SIG\11_ProyectoGrado\Anexos\"/>
    </mc:Choice>
  </mc:AlternateContent>
  <xr:revisionPtr revIDLastSave="0" documentId="13_ncr:1_{27F5450E-E532-47CB-9198-5BAB8D265859}" xr6:coauthVersionLast="47" xr6:coauthVersionMax="47" xr10:uidLastSave="{00000000-0000-0000-0000-000000000000}"/>
  <bookViews>
    <workbookView xWindow="-108" yWindow="-108" windowWidth="23256" windowHeight="12456" xr2:uid="{84CC4AEC-930A-46B9-B201-49F1E072E3D4}"/>
  </bookViews>
  <sheets>
    <sheet name="Resultados" sheetId="1" r:id="rId1"/>
  </sheets>
  <definedNames>
    <definedName name="_xlchart.v2.0" hidden="1">Resultados!$A$3:$A$8</definedName>
    <definedName name="_xlchart.v2.1" hidden="1">Resultados!$D$2</definedName>
    <definedName name="_xlchart.v2.10" hidden="1">Resultados!$D$2</definedName>
    <definedName name="_xlchart.v2.11" hidden="1">Resultados!$D$3:$D$8</definedName>
    <definedName name="_xlchart.v2.12" hidden="1">Resultados!$A$3:$A$8</definedName>
    <definedName name="_xlchart.v2.13" hidden="1">Resultados!$D$2</definedName>
    <definedName name="_xlchart.v2.14" hidden="1">Resultados!$D$3:$D$8</definedName>
    <definedName name="_xlchart.v2.15" hidden="1">Resultados!$A$3:$A$8</definedName>
    <definedName name="_xlchart.v2.16" hidden="1">Resultados!$D$2</definedName>
    <definedName name="_xlchart.v2.17" hidden="1">Resultados!$D$3:$D$8</definedName>
    <definedName name="_xlchart.v2.18" hidden="1">Resultados!$A$3:$A$8</definedName>
    <definedName name="_xlchart.v2.19" hidden="1">Resultados!$D$2</definedName>
    <definedName name="_xlchart.v2.2" hidden="1">Resultados!$D$3:$D$8</definedName>
    <definedName name="_xlchart.v2.20" hidden="1">Resultados!$D$3:$D$8</definedName>
    <definedName name="_xlchart.v2.21" hidden="1">Resultados!$A$3:$A$8</definedName>
    <definedName name="_xlchart.v2.22" hidden="1">Resultados!$D$2</definedName>
    <definedName name="_xlchart.v2.23" hidden="1">Resultados!$D$3:$D$8</definedName>
    <definedName name="_xlchart.v2.24" hidden="1">Resultados!$A$3:$A$8</definedName>
    <definedName name="_xlchart.v2.25" hidden="1">Resultados!$D$2</definedName>
    <definedName name="_xlchart.v2.26" hidden="1">Resultados!$D$3:$D$8</definedName>
    <definedName name="_xlchart.v2.3" hidden="1">Resultados!$A$3:$A$8</definedName>
    <definedName name="_xlchart.v2.4" hidden="1">Resultados!$D$2</definedName>
    <definedName name="_xlchart.v2.5" hidden="1">Resultados!$D$3:$D$8</definedName>
    <definedName name="_xlchart.v2.6" hidden="1">Resultados!$A$3:$A$8</definedName>
    <definedName name="_xlchart.v2.7" hidden="1">Resultados!$D$2</definedName>
    <definedName name="_xlchart.v2.8" hidden="1">Resultados!$D$3:$D$8</definedName>
    <definedName name="_xlchart.v2.9" hidden="1">Resultados!$A$3:$A$8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<sst xmlns="http://schemas.openxmlformats.org/spreadsheetml/2006/main" count="11" uniqueCount="11">
  <si>
    <t>Elemento de interes</t>
  </si>
  <si>
    <t>Captura de variables dendrométricas del hospedero</t>
  </si>
  <si>
    <t>Inclusión de estados fenológicos</t>
  </si>
  <si>
    <t>Inclusión de archivos multimédia</t>
  </si>
  <si>
    <t>Inclusión de información de áreas de reubicación</t>
  </si>
  <si>
    <t>Indicadores de efectividad de la reubicación</t>
  </si>
  <si>
    <t>Si</t>
  </si>
  <si>
    <t>No</t>
  </si>
  <si>
    <t>Importancia</t>
  </si>
  <si>
    <t>Inclusión de estratos en la evaluación de hospederos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</si>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</sst>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8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_xlchart.v2.21</cx:f>
      </cx:strDim>
      <cx:numDim type="val">
        <cx:f>_xlchart.v2.23</cx:f>
      </cx:numDim>
    </cx:data>
  </cx:chartData>
  <cx:chart>
    <cx:title pos="t" align="ctr" overlay="1">
      <cx:tx>
        <cx:txData>
          <cx:v/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b="0"/>
          </a:pPr>
          <a:endParaRPr lang="es-ES" sz="14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title>
    <cx:plotArea>
      <cx:plotAreaRegion>
        <cx:series layoutId="funnel" uniqueId="{CEB51DAF-0183-45DD-9B3A-FE0DF72DCF32}">
          <cx:tx>
            <cx:txData>
              <cx:f>_xlchart.v2.22</cx:f>
              <cx:v>%</cx:v>
            </cx:txData>
          </cx:tx>
          <cx:dataLabels>
            <cx:txPr>
              <a:bodyPr vertOverflow="overflow" horzOverflow="overflow" wrap="square" lIns="0" tIns="0" rIns="0" bIns="0"/>
              <a:lstStyle/>
              <a:p>
                <a:pPr algn="ctr" rtl="0">
                  <a:defRPr sz="900" b="0" i="0">
                    <a:solidFill>
                      <a:srgbClr val="7F7F7F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CO" b="0"/>
              </a:p>
            </cx:txPr>
            <cx:visibility seriesName="0" categoryName="0" value="1"/>
          </cx:dataLabels>
          <cx:dataId val="0"/>
        </cx:series>
      </cx:plotAreaRegion>
      <cx:axis id="1">
        <cx:catScaling gapWidth="0.5"/>
        <cx:title>
          <cx:tx>
            <cx:txData>
              <cx:v>Porcentaje de importancia de la variable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 b="0"/>
              </a:pPr>
              <a:r>
                <a:rPr lang="es-ES" sz="900" b="1" i="0" u="none" strike="noStrike" baseline="0">
                  <a:solidFill>
                    <a:schemeClr val="tx1"/>
                  </a:solidFill>
                  <a:latin typeface="Calibri" panose="020F0502020204030204"/>
                </a:rPr>
                <a:t>Porcentaje de importancia de la variable</a:t>
              </a:r>
            </a:p>
          </cx:txPr>
        </cx:title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900" b="0">
                <a:solidFill>
                  <a:schemeClr val="tx1"/>
                </a:solidFill>
              </a:defRPr>
            </a:pPr>
            <a:endParaRPr lang="es-ES" sz="900" b="0" i="0" u="none" strike="noStrike" baseline="0">
              <a:solidFill>
                <a:schemeClr val="tx1"/>
              </a:solidFill>
              <a:latin typeface="Calibri" panose="020F0502020204030204"/>
            </a:endParaRPr>
          </a:p>
        </cx:txPr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/>
  </cs:dataLabel>
  <cs:dataLabelCallout>
    <cs:lnRef idx="0"/>
    <cs:fillRef idx="0"/>
    <cs:effectRef idx="0"/>
    <cs:fontRef idx="minor">
      <a:schemeClr val="dk1">
        <a:lumMod val="50000"/>
        <a:lumOff val="50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ln w="9525" cap="flat" cmpd="sng" algn="ctr">
        <a:solidFill>
          <a:schemeClr val="phClr">
            <a:alpha val="50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cap="none" spc="2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708660</xdr:colOff>
      <xdr:row>0</xdr:row>
      <xdr:rowOff>95250</xdr:rowOff>
    </xdr:from>
    <xdr:to>
      <xdr:col>16</xdr:col>
      <xdr:colOff>502920</xdr:colOff>
      <xdr:row>18</xdr:row>
      <xdr:rowOff>167640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B96CE583-5217-5C39-CA71-7194B80BECA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343900" y="95250"/>
              <a:ext cx="7719060" cy="336423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6245B-91C0-4569-B57F-D13F5739BC97}">
  <dimension ref="A1:D8"/>
  <sheetViews>
    <sheetView tabSelected="1" workbookViewId="0">
      <selection activeCell="C16" sqref="C16"/>
    </sheetView>
  </sheetViews>
  <sheetFormatPr baseColWidth="10" defaultRowHeight="14.4" x14ac:dyDescent="0.3"/>
  <cols>
    <col min="1" max="1" width="47.77734375" customWidth="1"/>
    <col min="2" max="2" width="16.21875" customWidth="1"/>
    <col min="3" max="3" width="12.6640625" customWidth="1"/>
  </cols>
  <sheetData>
    <row r="1" spans="1:4" x14ac:dyDescent="0.3">
      <c r="B1" s="3" t="s">
        <v>8</v>
      </c>
      <c r="C1" s="3"/>
      <c r="D1" s="3"/>
    </row>
    <row r="2" spans="1:4" x14ac:dyDescent="0.3">
      <c r="A2" s="4" t="s">
        <v>0</v>
      </c>
      <c r="B2" s="5" t="s">
        <v>6</v>
      </c>
      <c r="C2" s="5" t="s">
        <v>7</v>
      </c>
      <c r="D2" s="5" t="s">
        <v>10</v>
      </c>
    </row>
    <row r="3" spans="1:4" x14ac:dyDescent="0.3">
      <c r="A3" s="1" t="s">
        <v>1</v>
      </c>
      <c r="B3" s="1">
        <v>9</v>
      </c>
      <c r="C3" s="1">
        <v>0</v>
      </c>
      <c r="D3" s="1">
        <f>+(B3*100)/9</f>
        <v>100</v>
      </c>
    </row>
    <row r="4" spans="1:4" x14ac:dyDescent="0.3">
      <c r="A4" s="1" t="s">
        <v>2</v>
      </c>
      <c r="B4" s="1">
        <v>8</v>
      </c>
      <c r="C4" s="1">
        <v>1</v>
      </c>
      <c r="D4" s="2">
        <v>88.9</v>
      </c>
    </row>
    <row r="5" spans="1:4" x14ac:dyDescent="0.3">
      <c r="A5" s="1" t="s">
        <v>9</v>
      </c>
      <c r="B5" s="1">
        <v>7</v>
      </c>
      <c r="C5" s="1">
        <v>2</v>
      </c>
      <c r="D5" s="2">
        <v>77.8</v>
      </c>
    </row>
    <row r="6" spans="1:4" x14ac:dyDescent="0.3">
      <c r="A6" s="1" t="s">
        <v>3</v>
      </c>
      <c r="B6" s="1">
        <v>4</v>
      </c>
      <c r="C6" s="1">
        <v>5</v>
      </c>
      <c r="D6" s="2">
        <v>44.4</v>
      </c>
    </row>
    <row r="7" spans="1:4" x14ac:dyDescent="0.3">
      <c r="A7" s="1" t="s">
        <v>4</v>
      </c>
      <c r="B7" s="1">
        <v>7</v>
      </c>
      <c r="C7" s="1">
        <v>2</v>
      </c>
      <c r="D7" s="2">
        <v>77.8</v>
      </c>
    </row>
    <row r="8" spans="1:4" x14ac:dyDescent="0.3">
      <c r="A8" s="1" t="s">
        <v>5</v>
      </c>
      <c r="B8" s="1">
        <v>2</v>
      </c>
      <c r="C8" s="1">
        <v>7</v>
      </c>
      <c r="D8" s="2">
        <v>22.2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2025-08-18T16:10:17Z</dcterms:created>
  <dcterms:modified xsi:type="dcterms:W3CDTF">2025-08-18T18:00:08Z</dcterms:modified>
</cp:coreProperties>
</file>